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275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<sst xmlns="http://schemas.openxmlformats.org/spreadsheetml/2006/main" count="88" uniqueCount="72">
  <si>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</si>
  <si>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</si>
  <si>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</si>
  <si>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</si>
  <si>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</si>
  <si>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</si>
  <si>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</si>
  <si>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</si>
  <si>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</si>
  <si>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</si>
  <si>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</si>
  <si>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</si>
  <si>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</si>
  <si>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</si>
  <si>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</si>
  <si>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</si>
  <si>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</si>
  <si>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</si>
  <si>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</si>
  <si>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</si>
  <si>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</si>
  <si>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</si>
  <si>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</si>
  <si>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</si>
  <si>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</si>
  <si>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</si>
  <si>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</si>
  <si>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</si>
  <si>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</si>
  <si>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</si>
  <si>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</si>
  <si>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</si>
  <si>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</si>
  <si>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</si>
  <si>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</si>
  <si>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</si>
  <si>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</si>
  <si>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</si>
  <si>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</si>
  <si>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</si>
  <si>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</si>
  <si>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</si>
  <si>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</si>
  <si>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</si>
  <si>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</si>
  <si>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</si>
  <si>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</si>
  <si>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</si>
  <si>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</si>
  <si>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</si>
  <si>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Employee Assistance Program</t>
  </si>
  <si>
    <t>Sample NDT Employer</t>
  </si>
  <si>
    <t>123 Smith Street</t>
  </si>
  <si>
    <t>No Where NS V1Y 0Z2</t>
  </si>
  <si>
    <t>(604)111-1111</t>
  </si>
  <si>
    <t>jdoe@??.com</t>
  </si>
  <si>
    <t>John Doe</t>
  </si>
  <si>
    <t>111 222 333</t>
  </si>
  <si>
    <t>BROWN, Charlie</t>
  </si>
  <si>
    <t>X</t>
  </si>
  <si>
    <t xml:space="preserve">222 333 444 </t>
  </si>
  <si>
    <t>JOHNSON, Sam</t>
  </si>
  <si>
    <t xml:space="preserve">333 444 555 </t>
  </si>
  <si>
    <t>SMITH, John</t>
  </si>
  <si>
    <t>444 555 666</t>
  </si>
  <si>
    <t>TAYLOR, Bill</t>
  </si>
  <si>
    <t>x</t>
  </si>
  <si>
    <t>PRAIRIE - OVER AGE 64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</si>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</sst>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2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5" t="s">
        <v>22</v>
      </c>
      <c r="C1" s="46"/>
      <c r="D1" s="46"/>
      <c r="E1" s="47"/>
      <c r="F1" s="47"/>
      <c r="G1" s="46"/>
    </row>
    <row r="2" spans="1:7" s="20" customFormat="1" ht="20.25">
      <c r="A2" s="19"/>
      <c r="B2" s="46"/>
      <c r="C2" s="46"/>
      <c r="D2" s="45" t="s">
        <v>21</v>
      </c>
      <c r="E2" s="47"/>
      <c r="F2" s="47"/>
      <c r="G2" s="46"/>
    </row>
    <row r="3" spans="1:7" s="20" customFormat="1" ht="20.25">
      <c r="A3" s="19"/>
      <c r="B3" s="45" t="s">
        <v>23</v>
      </c>
      <c r="C3" s="46"/>
      <c r="D3" s="46"/>
      <c r="E3" s="47"/>
      <c r="F3" s="47"/>
      <c r="G3" s="46"/>
    </row>
    <row r="4" spans="2:7" s="20" customFormat="1" ht="20.25">
      <c r="B4" s="46"/>
      <c r="C4" s="45" t="s">
        <v>0</v>
      </c>
      <c r="D4" s="46"/>
      <c r="E4" s="47"/>
      <c r="F4" s="47"/>
      <c r="G4" s="46"/>
    </row>
    <row r="5" spans="1:10" ht="15">
      <c r="A5" s="53" t="s">
        <v>32</v>
      </c>
      <c r="B5" s="38" t="s">
        <v>51</v>
      </c>
      <c r="C5" s="21"/>
      <c r="D5" s="21"/>
      <c r="E5" s="22"/>
      <c r="F5" s="22"/>
      <c r="G5" s="53" t="s">
        <v>33</v>
      </c>
      <c r="H5" s="24" t="s">
        <v>54</v>
      </c>
      <c r="I5" s="21"/>
      <c r="J5" s="21"/>
    </row>
    <row r="6" spans="1:10" ht="15">
      <c r="A6" s="53" t="s">
        <v>25</v>
      </c>
      <c r="B6" s="39" t="s">
        <v>52</v>
      </c>
      <c r="C6" s="27" t="s">
        <v>67</v>
      </c>
      <c r="D6" s="21"/>
      <c r="E6" s="22"/>
      <c r="F6" s="22"/>
      <c r="G6" s="54" t="s">
        <v>49</v>
      </c>
      <c r="H6" s="24" t="s">
        <v>55</v>
      </c>
      <c r="I6" s="21"/>
      <c r="J6" s="21"/>
    </row>
    <row r="7" spans="1:10" ht="15">
      <c r="A7" s="54"/>
      <c r="B7" s="39" t="s">
        <v>53</v>
      </c>
      <c r="C7" s="21"/>
      <c r="D7" s="21"/>
      <c r="E7" s="22"/>
      <c r="F7" s="22"/>
      <c r="G7" s="53" t="s">
        <v>26</v>
      </c>
      <c r="H7" s="24" t="s">
        <v>56</v>
      </c>
      <c r="I7" s="21"/>
      <c r="J7" s="21"/>
    </row>
    <row r="8" spans="1:10" ht="15">
      <c r="A8" s="53" t="s">
        <v>24</v>
      </c>
      <c r="B8" s="69">
        <v>43647</v>
      </c>
      <c r="C8" s="1"/>
      <c r="D8" s="21"/>
      <c r="E8" s="22"/>
      <c r="F8" s="22"/>
      <c r="G8" s="54"/>
      <c r="H8" s="21"/>
      <c r="I8" s="21"/>
      <c r="J8" s="21"/>
    </row>
    <row r="9" spans="1:10" s="25" customFormat="1" ht="15.75" customHeight="1">
      <c r="A9" s="40"/>
      <c r="B9" s="40" t="s">
        <v>27</v>
      </c>
      <c r="C9" s="41" t="s">
        <v>1</v>
      </c>
      <c r="D9" s="41" t="s">
        <v>2</v>
      </c>
      <c r="E9" s="42" t="s">
        <v>30</v>
      </c>
      <c r="F9" s="42"/>
      <c r="G9" s="41" t="s">
        <v>3</v>
      </c>
      <c r="H9" s="41" t="s">
        <v>4</v>
      </c>
      <c r="I9" s="41" t="s">
        <v>5</v>
      </c>
      <c r="J9" s="41" t="s">
        <v>6</v>
      </c>
    </row>
    <row r="10" spans="1:10" s="25" customFormat="1" ht="16.5" customHeight="1" thickBot="1">
      <c r="A10" s="43" t="s">
        <v>28</v>
      </c>
      <c r="B10" s="43" t="s">
        <v>47</v>
      </c>
      <c r="C10" s="43" t="s">
        <v>7</v>
      </c>
      <c r="D10" s="43" t="s">
        <v>8</v>
      </c>
      <c r="E10" s="44" t="s">
        <v>48</v>
      </c>
      <c r="F10" s="44" t="s">
        <v>29</v>
      </c>
      <c r="G10" s="43" t="s">
        <v>9</v>
      </c>
      <c r="H10" s="43" t="s">
        <v>9</v>
      </c>
      <c r="I10" s="43" t="s">
        <v>9</v>
      </c>
      <c r="J10" s="43" t="s">
        <v>10</v>
      </c>
    </row>
    <row r="11" spans="1:10" s="26" customFormat="1" ht="16.5" customHeight="1" thickTop="1">
      <c r="A11" s="7" t="s">
        <v>57</v>
      </c>
      <c r="B11" s="7" t="s">
        <v>58</v>
      </c>
      <c r="C11" s="8">
        <v>488</v>
      </c>
      <c r="D11" s="9">
        <v>375</v>
      </c>
      <c r="E11" s="10" t="s">
        <v>59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60</v>
      </c>
      <c r="B12" s="8" t="s">
        <v>61</v>
      </c>
      <c r="C12" s="8">
        <v>146</v>
      </c>
      <c r="D12" s="9">
        <v>72</v>
      </c>
      <c r="E12" s="10"/>
      <c r="F12" s="10" t="s">
        <v>59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62</v>
      </c>
      <c r="B13" s="8" t="s">
        <v>63</v>
      </c>
      <c r="C13" s="8">
        <v>271</v>
      </c>
      <c r="D13" s="9">
        <v>150</v>
      </c>
      <c r="E13" s="10" t="s">
        <v>59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64</v>
      </c>
      <c r="B14" s="8" t="s">
        <v>65</v>
      </c>
      <c r="C14" s="8">
        <v>488</v>
      </c>
      <c r="D14" s="9">
        <v>375</v>
      </c>
      <c r="E14" s="10" t="s">
        <v>66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5"/>
      <c r="E31" s="35"/>
      <c r="F31" s="57"/>
      <c r="G31" s="35"/>
      <c r="H31" s="35"/>
      <c r="I31" s="35"/>
      <c r="J31" s="35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6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8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48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8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6114.47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376.76</v>
      </c>
      <c r="E44" s="12" t="s">
        <v>35</v>
      </c>
      <c r="F44" s="13"/>
      <c r="G44" s="16" t="s">
        <v>13</v>
      </c>
      <c r="H44" s="31">
        <f>C44*D44</f>
        <v>1130.28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5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63"/>
      <c r="B49" s="63" t="s">
        <v>68</v>
      </c>
      <c r="C49" s="63"/>
      <c r="D49" s="31">
        <f>D32</f>
        <v>972</v>
      </c>
      <c r="E49" s="64" t="s">
        <v>39</v>
      </c>
      <c r="F49" s="17">
        <v>0.35</v>
      </c>
      <c r="G49" s="65" t="s">
        <v>13</v>
      </c>
      <c r="H49" s="31">
        <f>D49*F49</f>
        <v>340.2</v>
      </c>
      <c r="I49" s="66"/>
      <c r="J49" s="31">
        <f>H49</f>
        <v>340.2</v>
      </c>
    </row>
    <row r="50" spans="1:10" ht="15">
      <c r="A50" s="63"/>
      <c r="B50" s="63" t="s">
        <v>50</v>
      </c>
      <c r="C50" s="63"/>
      <c r="D50" s="31">
        <f>J32</f>
        <v>772</v>
      </c>
      <c r="E50" s="64" t="s">
        <v>39</v>
      </c>
      <c r="F50" s="17">
        <v>0.04</v>
      </c>
      <c r="G50" s="65" t="s">
        <v>13</v>
      </c>
      <c r="H50" s="31">
        <f>D50*F50</f>
        <v>30.88</v>
      </c>
      <c r="I50" s="66"/>
      <c r="J50" s="31">
        <f>H50</f>
        <v>30.88</v>
      </c>
    </row>
    <row r="51" spans="1:10" ht="15">
      <c r="A51" s="63"/>
      <c r="B51" s="67" t="s">
        <v>71</v>
      </c>
      <c r="C51" s="63"/>
      <c r="D51" s="31">
        <f>J32</f>
        <v>772</v>
      </c>
      <c r="E51" s="64" t="s">
        <v>39</v>
      </c>
      <c r="F51" s="17">
        <v>0.02</v>
      </c>
      <c r="G51" s="65" t="s">
        <v>13</v>
      </c>
      <c r="H51" s="31">
        <f>D51*F51</f>
        <v>15.44</v>
      </c>
      <c r="I51" s="66"/>
      <c r="J51" s="31">
        <f>H51</f>
        <v>15.44</v>
      </c>
    </row>
    <row r="52" ht="15">
      <c r="E52" s="30"/>
    </row>
    <row r="53" spans="1:10" ht="15">
      <c r="A53" s="49"/>
      <c r="B53" s="49"/>
      <c r="C53" s="49"/>
      <c r="D53" s="49" t="s">
        <v>44</v>
      </c>
      <c r="E53" s="50"/>
      <c r="F53" s="51"/>
      <c r="G53" s="49"/>
      <c r="H53" s="49"/>
      <c r="I53" s="49"/>
      <c r="J53" s="37">
        <f>SUM(J40:J52)</f>
        <v>7680.97</v>
      </c>
    </row>
    <row r="54" spans="1:10" ht="15">
      <c r="A54" s="49"/>
      <c r="B54" s="49"/>
      <c r="C54" s="49"/>
      <c r="D54" s="49"/>
      <c r="E54" s="50"/>
      <c r="F54" s="51"/>
      <c r="G54" s="49"/>
      <c r="H54" s="49"/>
      <c r="I54" s="49"/>
      <c r="J54" s="37"/>
    </row>
    <row r="55" spans="1:9" ht="15">
      <c r="A55" s="52" t="s">
        <v>42</v>
      </c>
      <c r="B55" s="49"/>
      <c r="C55" s="49"/>
      <c r="D55" s="49"/>
      <c r="E55" s="50"/>
      <c r="F55" s="51"/>
      <c r="G55" s="49"/>
      <c r="H55" s="49"/>
      <c r="I55" s="49"/>
    </row>
    <row r="56" spans="1:9" ht="15">
      <c r="A56" s="49"/>
      <c r="B56" s="49"/>
      <c r="C56" s="49"/>
      <c r="D56" s="49"/>
      <c r="E56" s="50"/>
      <c r="F56" s="51"/>
      <c r="G56" s="49"/>
      <c r="H56" s="49"/>
      <c r="I56" s="49"/>
    </row>
    <row r="57" spans="1:9" ht="15">
      <c r="A57" s="68" t="s">
        <v>41</v>
      </c>
      <c r="B57" s="49"/>
      <c r="C57" s="49"/>
      <c r="D57" s="49"/>
      <c r="E57" s="50"/>
      <c r="F57" s="51"/>
      <c r="G57" s="49"/>
      <c r="H57" s="49"/>
      <c r="I57" s="49"/>
    </row>
    <row r="58" spans="1:9" ht="15">
      <c r="A58" s="68" t="s">
        <v>70</v>
      </c>
      <c r="B58" s="49"/>
      <c r="C58" s="49"/>
      <c r="D58" s="49"/>
      <c r="E58" s="50"/>
      <c r="F58" s="51"/>
      <c r="G58" s="49"/>
      <c r="H58" s="49"/>
      <c r="I58" s="49"/>
    </row>
    <row r="59" spans="1:9" ht="15">
      <c r="A59" s="49"/>
      <c r="B59" s="49"/>
      <c r="C59" s="49"/>
      <c r="D59" s="49"/>
      <c r="E59" s="50"/>
      <c r="F59" s="51"/>
      <c r="G59" s="49"/>
      <c r="H59" s="49"/>
      <c r="I59" s="49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2012-12-03T22:45:14Z</cp:lastPrinted>
  <dcterms:created xsi:type="dcterms:W3CDTF">2003-04-15T18:30:46Z</dcterms:created>
  <dcterms:modified xsi:type="dcterms:W3CDTF">2019-07-19T17:35:53Z</dcterms:modified>
  <cp:category/>
  <cp:version/>
  <cp:contentType/>
  <cp:contentStatus/>
</cp:coreProperties>
</file>